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scod\Desktop\"/>
    </mc:Choice>
  </mc:AlternateContent>
  <xr:revisionPtr revIDLastSave="0" documentId="8_{B1C338AC-128D-0C4E-BF02-78C82143DF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1" l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23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24" i="1"/>
  <c r="H25" i="1"/>
  <c r="H23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H4" i="1"/>
  <c r="H5" i="1"/>
  <c r="H6" i="1"/>
  <c r="H7" i="1"/>
  <c r="H8" i="1"/>
  <c r="H9" i="1"/>
  <c r="H10" i="1"/>
  <c r="H11" i="1"/>
  <c r="H12" i="1"/>
  <c r="H13" i="1"/>
  <c r="H14" i="1"/>
  <c r="H15" i="1"/>
  <c r="F14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E15" i="1"/>
  <c r="F15" i="1"/>
</calcChain>
</file>

<file path=xl/sharedStrings.xml><?xml version="1.0" encoding="utf-8"?>
<sst xmlns="http://schemas.openxmlformats.org/spreadsheetml/2006/main" count="97" uniqueCount="46">
  <si>
    <t>DATE INIZIO FASE AUTUNNALE</t>
  </si>
  <si>
    <t>ESORDIENTI</t>
  </si>
  <si>
    <t>1^ giornata</t>
  </si>
  <si>
    <t>2^ giornata</t>
  </si>
  <si>
    <t>3^ giornata</t>
  </si>
  <si>
    <t>4^ giornata</t>
  </si>
  <si>
    <t>5^ giornata</t>
  </si>
  <si>
    <t>6^ giornata</t>
  </si>
  <si>
    <t>7^ giornata</t>
  </si>
  <si>
    <t>8^ giornata</t>
  </si>
  <si>
    <t>9^ giornata</t>
  </si>
  <si>
    <t>10^ giornata</t>
  </si>
  <si>
    <t>11^ giornata</t>
  </si>
  <si>
    <t>12^ giornata</t>
  </si>
  <si>
    <t>PULCINI</t>
  </si>
  <si>
    <t>PRIMI CALCI</t>
  </si>
  <si>
    <t>PICCOLI AMICI</t>
  </si>
  <si>
    <t>INDOOR</t>
  </si>
  <si>
    <t>RIPOSO (PASQUA)</t>
  </si>
  <si>
    <t xml:space="preserve">RIPOSO  </t>
  </si>
  <si>
    <t>13^ giornata</t>
  </si>
  <si>
    <t>14^ giornata</t>
  </si>
  <si>
    <t xml:space="preserve">DATE INIZIO FASE PRIMAVERILE </t>
  </si>
  <si>
    <t>N°</t>
  </si>
  <si>
    <t>1^ gg. Raggr</t>
  </si>
  <si>
    <t>2^ gg. Raggr</t>
  </si>
  <si>
    <t>3^ gg. Raggr</t>
  </si>
  <si>
    <t>4^ gg. Raggr</t>
  </si>
  <si>
    <t>5^ gg. Raggr</t>
  </si>
  <si>
    <t>6^ gg. Raggr</t>
  </si>
  <si>
    <t>7^ gg. Raggr</t>
  </si>
  <si>
    <t>8^ gg. Raggr</t>
  </si>
  <si>
    <t xml:space="preserve">1^ gg. Raggr </t>
  </si>
  <si>
    <t xml:space="preserve">2^ gg. Raggr </t>
  </si>
  <si>
    <t xml:space="preserve">4^ gg. Raggr </t>
  </si>
  <si>
    <t xml:space="preserve">7^ gg. Raggr </t>
  </si>
  <si>
    <t xml:space="preserve">8^ gg. Raggr </t>
  </si>
  <si>
    <t xml:space="preserve">9^ gg. Raggr </t>
  </si>
  <si>
    <t xml:space="preserve">10^ gg. Raggr </t>
  </si>
  <si>
    <t>Fun Football</t>
  </si>
  <si>
    <t xml:space="preserve">3^ gg. Raggr </t>
  </si>
  <si>
    <t xml:space="preserve">5^ gg. Raggr </t>
  </si>
  <si>
    <t xml:space="preserve">6^ gg. Raggr </t>
  </si>
  <si>
    <t>9^ gg. Raggr</t>
  </si>
  <si>
    <t>RIPOSO</t>
  </si>
  <si>
    <t>Le Feste Finali dell'Attività di Base (Esordienti, Pulcini, Primi Calci e Piccoli Amici) saranno programma dalle Delegazioni Provinciali nelle date che vanno dal 30 maggio al 13 Giugno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</si>
</sst>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 diagonalUp="1"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E19" zoomScale="130" zoomScaleNormal="130" workbookViewId="0">
      <selection activeCell="M34" sqref="M34"/>
    </sheetView>
  </sheetViews>
  <sheetFormatPr defaultColWidth="8.7421875" defaultRowHeight="15" x14ac:dyDescent="0.2"/>
  <cols>
    <col min="1" max="1" width="4.9765625" customWidth="1"/>
    <col min="2" max="2" width="12.375" customWidth="1"/>
    <col min="3" max="3" width="15.33203125" customWidth="1"/>
    <col min="5" max="5" width="12.375" customWidth="1"/>
    <col min="6" max="6" width="15.33203125" customWidth="1"/>
    <col min="8" max="8" width="12.375" customWidth="1"/>
    <col min="9" max="9" width="15.33203125" customWidth="1"/>
    <col min="11" max="11" width="12.375" customWidth="1"/>
    <col min="12" max="12" width="15.33203125" customWidth="1"/>
  </cols>
  <sheetData>
    <row r="1" spans="1:12" ht="23.25" x14ac:dyDescent="0.3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5.75" thickBot="1" x14ac:dyDescent="0.25"/>
    <row r="3" spans="1:12" ht="15.75" thickBot="1" x14ac:dyDescent="0.25">
      <c r="A3" s="17" t="s">
        <v>23</v>
      </c>
      <c r="B3" s="42" t="s">
        <v>1</v>
      </c>
      <c r="C3" s="43"/>
      <c r="E3" s="42" t="s">
        <v>14</v>
      </c>
      <c r="F3" s="43"/>
      <c r="H3" s="42" t="s">
        <v>15</v>
      </c>
      <c r="I3" s="43"/>
      <c r="K3" s="42" t="s">
        <v>17</v>
      </c>
      <c r="L3" s="43"/>
    </row>
    <row r="4" spans="1:12" ht="15.75" customHeight="1" thickTop="1" thickBot="1" x14ac:dyDescent="0.25">
      <c r="A4" s="16">
        <v>1</v>
      </c>
      <c r="B4" s="6">
        <v>46292</v>
      </c>
      <c r="C4" s="18" t="s">
        <v>2</v>
      </c>
      <c r="E4" s="6">
        <f t="shared" ref="E4:E15" si="0">B4</f>
        <v>46292</v>
      </c>
      <c r="F4" s="23" t="str">
        <f t="shared" ref="F4:F15" si="1">C4</f>
        <v>1^ giornata</v>
      </c>
      <c r="H4" s="28">
        <f t="shared" ref="H4:H15" si="2">B4</f>
        <v>46292</v>
      </c>
      <c r="I4" s="33"/>
      <c r="K4" s="6">
        <v>46397</v>
      </c>
      <c r="L4" s="9" t="s">
        <v>24</v>
      </c>
    </row>
    <row r="5" spans="1:12" ht="15" customHeight="1" thickTop="1" x14ac:dyDescent="0.2">
      <c r="A5" s="16">
        <v>2</v>
      </c>
      <c r="B5" s="1">
        <v>46299</v>
      </c>
      <c r="C5" s="2" t="s">
        <v>3</v>
      </c>
      <c r="E5" s="1">
        <f t="shared" si="0"/>
        <v>46299</v>
      </c>
      <c r="F5" s="24" t="str">
        <f t="shared" si="1"/>
        <v>2^ giornata</v>
      </c>
      <c r="H5" s="29">
        <f t="shared" si="2"/>
        <v>46299</v>
      </c>
      <c r="I5" s="32"/>
      <c r="K5" s="1">
        <v>46404</v>
      </c>
      <c r="L5" s="2" t="s">
        <v>25</v>
      </c>
    </row>
    <row r="6" spans="1:12" ht="15" customHeight="1" x14ac:dyDescent="0.2">
      <c r="A6" s="16">
        <v>3</v>
      </c>
      <c r="B6" s="1">
        <v>46306</v>
      </c>
      <c r="C6" s="2" t="s">
        <v>4</v>
      </c>
      <c r="E6" s="1">
        <f t="shared" si="0"/>
        <v>46306</v>
      </c>
      <c r="F6" s="24" t="str">
        <f t="shared" si="1"/>
        <v>3^ giornata</v>
      </c>
      <c r="H6" s="1">
        <f t="shared" si="2"/>
        <v>46306</v>
      </c>
      <c r="I6" s="2" t="s">
        <v>24</v>
      </c>
      <c r="K6" s="1">
        <v>46411</v>
      </c>
      <c r="L6" s="2" t="s">
        <v>26</v>
      </c>
    </row>
    <row r="7" spans="1:12" ht="15" customHeight="1" x14ac:dyDescent="0.2">
      <c r="A7" s="16">
        <v>4</v>
      </c>
      <c r="B7" s="1">
        <v>46313</v>
      </c>
      <c r="C7" s="2" t="s">
        <v>5</v>
      </c>
      <c r="E7" s="1">
        <f t="shared" si="0"/>
        <v>46313</v>
      </c>
      <c r="F7" s="24" t="str">
        <f t="shared" si="1"/>
        <v>4^ giornata</v>
      </c>
      <c r="H7" s="1">
        <f t="shared" si="2"/>
        <v>46313</v>
      </c>
      <c r="I7" s="2" t="s">
        <v>25</v>
      </c>
      <c r="K7" s="1">
        <v>46418</v>
      </c>
      <c r="L7" s="2" t="s">
        <v>27</v>
      </c>
    </row>
    <row r="8" spans="1:12" ht="15" customHeight="1" x14ac:dyDescent="0.2">
      <c r="A8" s="16">
        <v>5</v>
      </c>
      <c r="B8" s="21">
        <v>46320</v>
      </c>
      <c r="C8" s="2" t="s">
        <v>6</v>
      </c>
      <c r="E8" s="21">
        <f t="shared" si="0"/>
        <v>46320</v>
      </c>
      <c r="F8" s="24" t="str">
        <f t="shared" si="1"/>
        <v>5^ giornata</v>
      </c>
      <c r="H8" s="21">
        <f t="shared" si="2"/>
        <v>46320</v>
      </c>
      <c r="I8" s="2" t="s">
        <v>26</v>
      </c>
      <c r="K8" s="1">
        <v>46425</v>
      </c>
      <c r="L8" s="2" t="s">
        <v>28</v>
      </c>
    </row>
    <row r="9" spans="1:12" ht="15" customHeight="1" x14ac:dyDescent="0.2">
      <c r="A9" s="16">
        <v>6</v>
      </c>
      <c r="B9" s="14">
        <v>46327</v>
      </c>
      <c r="C9" s="11" t="s">
        <v>44</v>
      </c>
      <c r="E9" s="14">
        <f t="shared" si="0"/>
        <v>46327</v>
      </c>
      <c r="F9" s="26" t="str">
        <f t="shared" si="1"/>
        <v>RIPOSO</v>
      </c>
      <c r="H9" s="14">
        <f t="shared" si="2"/>
        <v>46327</v>
      </c>
      <c r="I9" s="31" t="s">
        <v>44</v>
      </c>
      <c r="K9" s="7"/>
      <c r="L9" s="4"/>
    </row>
    <row r="10" spans="1:12" ht="15" customHeight="1" x14ac:dyDescent="0.2">
      <c r="A10" s="16">
        <v>7</v>
      </c>
      <c r="B10" s="1">
        <v>46334</v>
      </c>
      <c r="C10" s="2" t="s">
        <v>7</v>
      </c>
      <c r="E10" s="1">
        <f t="shared" si="0"/>
        <v>46334</v>
      </c>
      <c r="F10" s="24" t="str">
        <f t="shared" si="1"/>
        <v>6^ giornata</v>
      </c>
      <c r="H10" s="1">
        <f t="shared" si="2"/>
        <v>46334</v>
      </c>
      <c r="I10" s="2" t="s">
        <v>27</v>
      </c>
      <c r="K10" s="7"/>
      <c r="L10" s="4"/>
    </row>
    <row r="11" spans="1:12" ht="15" customHeight="1" x14ac:dyDescent="0.2">
      <c r="A11" s="16">
        <v>8</v>
      </c>
      <c r="B11" s="1">
        <v>46341</v>
      </c>
      <c r="C11" s="2" t="s">
        <v>8</v>
      </c>
      <c r="E11" s="1">
        <f t="shared" si="0"/>
        <v>46341</v>
      </c>
      <c r="F11" s="24" t="str">
        <f t="shared" si="1"/>
        <v>7^ giornata</v>
      </c>
      <c r="H11" s="1">
        <f t="shared" si="2"/>
        <v>46341</v>
      </c>
      <c r="I11" s="2" t="s">
        <v>41</v>
      </c>
      <c r="K11" s="7"/>
      <c r="L11" s="4"/>
    </row>
    <row r="12" spans="1:12" ht="15" customHeight="1" x14ac:dyDescent="0.2">
      <c r="A12" s="16">
        <v>9</v>
      </c>
      <c r="B12" s="1">
        <v>46348</v>
      </c>
      <c r="C12" s="2" t="s">
        <v>9</v>
      </c>
      <c r="E12" s="1">
        <f t="shared" si="0"/>
        <v>46348</v>
      </c>
      <c r="F12" s="24" t="str">
        <f t="shared" si="1"/>
        <v>8^ giornata</v>
      </c>
      <c r="H12" s="1">
        <f t="shared" si="2"/>
        <v>46348</v>
      </c>
      <c r="I12" s="2" t="s">
        <v>29</v>
      </c>
      <c r="K12" s="7"/>
      <c r="L12" s="4"/>
    </row>
    <row r="13" spans="1:12" ht="15" customHeight="1" x14ac:dyDescent="0.2">
      <c r="A13" s="16">
        <v>10</v>
      </c>
      <c r="B13" s="1">
        <v>46355</v>
      </c>
      <c r="C13" s="2" t="s">
        <v>10</v>
      </c>
      <c r="E13" s="1">
        <f t="shared" si="0"/>
        <v>46355</v>
      </c>
      <c r="F13" s="25" t="str">
        <f t="shared" si="1"/>
        <v>9^ giornata</v>
      </c>
      <c r="H13" s="1">
        <f t="shared" si="2"/>
        <v>46355</v>
      </c>
      <c r="I13" s="2" t="s">
        <v>30</v>
      </c>
      <c r="K13" s="7"/>
      <c r="L13" s="4"/>
    </row>
    <row r="14" spans="1:12" ht="15" customHeight="1" x14ac:dyDescent="0.2">
      <c r="A14" s="16">
        <v>11</v>
      </c>
      <c r="B14" s="21">
        <v>46362</v>
      </c>
      <c r="C14" s="2" t="s">
        <v>11</v>
      </c>
      <c r="E14" s="21">
        <f t="shared" si="0"/>
        <v>46362</v>
      </c>
      <c r="F14" s="27" t="str">
        <f>C14</f>
        <v>10^ giornata</v>
      </c>
      <c r="H14" s="14">
        <f t="shared" si="2"/>
        <v>46362</v>
      </c>
      <c r="I14" s="11" t="s">
        <v>44</v>
      </c>
      <c r="K14" s="7"/>
      <c r="L14" s="4"/>
    </row>
    <row r="15" spans="1:12" ht="15" customHeight="1" x14ac:dyDescent="0.2">
      <c r="A15" s="16">
        <v>12</v>
      </c>
      <c r="B15" s="10">
        <v>46369</v>
      </c>
      <c r="C15" s="2" t="s">
        <v>12</v>
      </c>
      <c r="E15" s="10">
        <f t="shared" si="0"/>
        <v>46369</v>
      </c>
      <c r="F15" s="24" t="str">
        <f t="shared" si="1"/>
        <v>11^ giornata</v>
      </c>
      <c r="H15" s="10">
        <f t="shared" si="2"/>
        <v>46369</v>
      </c>
      <c r="I15" s="19" t="s">
        <v>31</v>
      </c>
      <c r="K15" s="7"/>
      <c r="L15" s="4"/>
    </row>
    <row r="16" spans="1:12" ht="15.75" customHeight="1" thickBot="1" x14ac:dyDescent="0.25">
      <c r="B16" s="3"/>
      <c r="C16" s="12"/>
      <c r="E16" s="3"/>
      <c r="F16" s="12"/>
      <c r="H16" s="3"/>
      <c r="I16" s="20"/>
      <c r="K16" s="8"/>
      <c r="L16" s="5"/>
    </row>
    <row r="19" spans="2:12" ht="15.75" thickBot="1" x14ac:dyDescent="0.25"/>
    <row r="20" spans="2:12" ht="23.25" x14ac:dyDescent="0.3">
      <c r="B20" s="36" t="s">
        <v>22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ht="15.75" thickBot="1" x14ac:dyDescent="0.25"/>
    <row r="22" spans="2:12" x14ac:dyDescent="0.2">
      <c r="B22" s="37" t="s">
        <v>1</v>
      </c>
      <c r="C22" s="38"/>
      <c r="E22" s="39" t="s">
        <v>14</v>
      </c>
      <c r="F22" s="40"/>
      <c r="H22" s="37" t="s">
        <v>15</v>
      </c>
      <c r="I22" s="38"/>
      <c r="K22" s="37" t="s">
        <v>16</v>
      </c>
      <c r="L22" s="38"/>
    </row>
    <row r="23" spans="2:12" x14ac:dyDescent="0.2">
      <c r="B23" s="1">
        <v>46425</v>
      </c>
      <c r="C23" s="2" t="s">
        <v>2</v>
      </c>
      <c r="E23" s="1">
        <f t="shared" ref="E23:E38" si="3">B23</f>
        <v>46425</v>
      </c>
      <c r="F23" s="34"/>
      <c r="H23" s="1">
        <f>B23</f>
        <v>46425</v>
      </c>
      <c r="I23" s="30"/>
      <c r="K23" s="1">
        <f>B23</f>
        <v>46425</v>
      </c>
      <c r="L23" s="30"/>
    </row>
    <row r="24" spans="2:12" x14ac:dyDescent="0.2">
      <c r="B24" s="1">
        <v>46432</v>
      </c>
      <c r="C24" s="2" t="s">
        <v>3</v>
      </c>
      <c r="E24" s="1">
        <f t="shared" si="3"/>
        <v>46432</v>
      </c>
      <c r="F24" s="2" t="s">
        <v>2</v>
      </c>
      <c r="H24" s="1">
        <f t="shared" ref="H24:H38" si="4">B24</f>
        <v>46432</v>
      </c>
      <c r="I24" s="30"/>
      <c r="K24" s="1">
        <f t="shared" ref="K24:K38" si="5">B24</f>
        <v>46432</v>
      </c>
      <c r="L24" s="30"/>
    </row>
    <row r="25" spans="2:12" x14ac:dyDescent="0.2">
      <c r="B25" s="1">
        <v>46439</v>
      </c>
      <c r="C25" s="2" t="s">
        <v>4</v>
      </c>
      <c r="E25" s="1">
        <f t="shared" si="3"/>
        <v>46439</v>
      </c>
      <c r="F25" s="2" t="s">
        <v>3</v>
      </c>
      <c r="H25" s="1">
        <f t="shared" si="4"/>
        <v>46439</v>
      </c>
      <c r="I25" s="2" t="s">
        <v>32</v>
      </c>
      <c r="K25" s="1">
        <f t="shared" si="5"/>
        <v>46439</v>
      </c>
      <c r="L25" s="30"/>
    </row>
    <row r="26" spans="2:12" x14ac:dyDescent="0.2">
      <c r="B26" s="1">
        <v>46446</v>
      </c>
      <c r="C26" s="2" t="s">
        <v>5</v>
      </c>
      <c r="E26" s="1">
        <f t="shared" si="3"/>
        <v>46446</v>
      </c>
      <c r="F26" s="2" t="s">
        <v>4</v>
      </c>
      <c r="H26" s="1">
        <f t="shared" si="4"/>
        <v>46446</v>
      </c>
      <c r="I26" s="2" t="s">
        <v>33</v>
      </c>
      <c r="K26" s="1">
        <f t="shared" si="5"/>
        <v>46446</v>
      </c>
      <c r="L26" s="2" t="s">
        <v>24</v>
      </c>
    </row>
    <row r="27" spans="2:12" x14ac:dyDescent="0.2">
      <c r="B27" s="1">
        <v>46453</v>
      </c>
      <c r="C27" s="2" t="s">
        <v>6</v>
      </c>
      <c r="E27" s="1">
        <f t="shared" si="3"/>
        <v>46453</v>
      </c>
      <c r="F27" s="2" t="s">
        <v>5</v>
      </c>
      <c r="H27" s="1">
        <f t="shared" si="4"/>
        <v>46453</v>
      </c>
      <c r="I27" s="11" t="s">
        <v>44</v>
      </c>
      <c r="K27" s="1">
        <f t="shared" si="5"/>
        <v>46453</v>
      </c>
      <c r="L27" s="2" t="s">
        <v>25</v>
      </c>
    </row>
    <row r="28" spans="2:12" x14ac:dyDescent="0.2">
      <c r="B28" s="1">
        <v>46460</v>
      </c>
      <c r="C28" s="2" t="s">
        <v>7</v>
      </c>
      <c r="E28" s="1">
        <f t="shared" si="3"/>
        <v>46460</v>
      </c>
      <c r="F28" s="2" t="s">
        <v>6</v>
      </c>
      <c r="H28" s="1">
        <f t="shared" si="4"/>
        <v>46460</v>
      </c>
      <c r="I28" s="2" t="s">
        <v>40</v>
      </c>
      <c r="K28" s="1">
        <f t="shared" si="5"/>
        <v>46460</v>
      </c>
      <c r="L28" s="11" t="s">
        <v>44</v>
      </c>
    </row>
    <row r="29" spans="2:12" x14ac:dyDescent="0.2">
      <c r="B29" s="1">
        <v>46467</v>
      </c>
      <c r="C29" s="2" t="s">
        <v>8</v>
      </c>
      <c r="E29" s="1">
        <f t="shared" si="3"/>
        <v>46467</v>
      </c>
      <c r="F29" s="2" t="s">
        <v>7</v>
      </c>
      <c r="H29" s="1">
        <f t="shared" si="4"/>
        <v>46467</v>
      </c>
      <c r="I29" s="2" t="s">
        <v>34</v>
      </c>
      <c r="K29" s="1">
        <f t="shared" si="5"/>
        <v>46467</v>
      </c>
      <c r="L29" s="2" t="s">
        <v>26</v>
      </c>
    </row>
    <row r="30" spans="2:12" x14ac:dyDescent="0.2">
      <c r="B30" s="14">
        <v>46474</v>
      </c>
      <c r="C30" s="11" t="s">
        <v>18</v>
      </c>
      <c r="E30" s="14">
        <f t="shared" si="3"/>
        <v>46474</v>
      </c>
      <c r="F30" s="11" t="s">
        <v>18</v>
      </c>
      <c r="H30" s="14">
        <f t="shared" si="4"/>
        <v>46474</v>
      </c>
      <c r="I30" s="11" t="s">
        <v>18</v>
      </c>
      <c r="K30" s="14">
        <f t="shared" si="5"/>
        <v>46474</v>
      </c>
      <c r="L30" s="11" t="s">
        <v>18</v>
      </c>
    </row>
    <row r="31" spans="2:12" x14ac:dyDescent="0.2">
      <c r="B31" s="21">
        <v>46481</v>
      </c>
      <c r="C31" s="2" t="s">
        <v>9</v>
      </c>
      <c r="E31" s="21">
        <f t="shared" si="3"/>
        <v>46481</v>
      </c>
      <c r="F31" s="2" t="s">
        <v>8</v>
      </c>
      <c r="H31" s="1">
        <f t="shared" si="4"/>
        <v>46481</v>
      </c>
      <c r="I31" s="2" t="s">
        <v>41</v>
      </c>
      <c r="K31" s="1">
        <f t="shared" si="5"/>
        <v>46481</v>
      </c>
      <c r="L31" s="2" t="s">
        <v>27</v>
      </c>
    </row>
    <row r="32" spans="2:12" x14ac:dyDescent="0.2">
      <c r="B32" s="1">
        <v>46488</v>
      </c>
      <c r="C32" s="2" t="s">
        <v>10</v>
      </c>
      <c r="E32" s="1">
        <f t="shared" si="3"/>
        <v>46488</v>
      </c>
      <c r="F32" s="2" t="s">
        <v>9</v>
      </c>
      <c r="H32" s="1">
        <f t="shared" si="4"/>
        <v>46488</v>
      </c>
      <c r="I32" s="2" t="s">
        <v>42</v>
      </c>
      <c r="K32" s="1">
        <f t="shared" si="5"/>
        <v>46488</v>
      </c>
      <c r="L32" s="2" t="s">
        <v>28</v>
      </c>
    </row>
    <row r="33" spans="2:12" x14ac:dyDescent="0.2">
      <c r="B33" s="1">
        <v>46495</v>
      </c>
      <c r="C33" s="13" t="s">
        <v>11</v>
      </c>
      <c r="E33" s="1">
        <f t="shared" si="3"/>
        <v>46495</v>
      </c>
      <c r="F33" s="2" t="s">
        <v>10</v>
      </c>
      <c r="H33" s="1">
        <f t="shared" si="4"/>
        <v>46495</v>
      </c>
      <c r="I33" s="2" t="s">
        <v>35</v>
      </c>
      <c r="K33" s="1">
        <f t="shared" si="5"/>
        <v>46495</v>
      </c>
      <c r="L33" s="13" t="s">
        <v>29</v>
      </c>
    </row>
    <row r="34" spans="2:12" x14ac:dyDescent="0.2">
      <c r="B34" s="14">
        <v>46502</v>
      </c>
      <c r="C34" s="11" t="s">
        <v>19</v>
      </c>
      <c r="E34" s="14">
        <f t="shared" si="3"/>
        <v>46502</v>
      </c>
      <c r="F34" s="11" t="s">
        <v>19</v>
      </c>
      <c r="H34" s="14">
        <f t="shared" si="4"/>
        <v>46502</v>
      </c>
      <c r="I34" s="11" t="s">
        <v>19</v>
      </c>
      <c r="K34" s="14">
        <f t="shared" si="5"/>
        <v>46502</v>
      </c>
      <c r="L34" s="11" t="s">
        <v>44</v>
      </c>
    </row>
    <row r="35" spans="2:12" x14ac:dyDescent="0.2">
      <c r="B35" s="1">
        <v>46509</v>
      </c>
      <c r="C35" s="2" t="s">
        <v>12</v>
      </c>
      <c r="E35" s="1">
        <f t="shared" si="3"/>
        <v>46509</v>
      </c>
      <c r="F35" s="2" t="s">
        <v>11</v>
      </c>
      <c r="H35" s="1">
        <f t="shared" si="4"/>
        <v>46509</v>
      </c>
      <c r="I35" s="2" t="s">
        <v>36</v>
      </c>
      <c r="K35" s="1">
        <f t="shared" si="5"/>
        <v>46509</v>
      </c>
      <c r="L35" s="13" t="s">
        <v>30</v>
      </c>
    </row>
    <row r="36" spans="2:12" x14ac:dyDescent="0.2">
      <c r="B36" s="1">
        <v>46516</v>
      </c>
      <c r="C36" s="2" t="s">
        <v>13</v>
      </c>
      <c r="E36" s="1">
        <f t="shared" si="3"/>
        <v>46516</v>
      </c>
      <c r="F36" s="2" t="s">
        <v>12</v>
      </c>
      <c r="H36" s="1">
        <f t="shared" si="4"/>
        <v>46516</v>
      </c>
      <c r="I36" s="2" t="s">
        <v>37</v>
      </c>
      <c r="K36" s="1">
        <f t="shared" si="5"/>
        <v>46516</v>
      </c>
      <c r="L36" s="2" t="s">
        <v>31</v>
      </c>
    </row>
    <row r="37" spans="2:12" x14ac:dyDescent="0.2">
      <c r="B37" s="1">
        <v>46523</v>
      </c>
      <c r="C37" s="2" t="s">
        <v>20</v>
      </c>
      <c r="E37" s="1">
        <f t="shared" si="3"/>
        <v>46523</v>
      </c>
      <c r="F37" s="2" t="s">
        <v>13</v>
      </c>
      <c r="H37" s="1">
        <f t="shared" si="4"/>
        <v>46523</v>
      </c>
      <c r="I37" s="2" t="s">
        <v>38</v>
      </c>
      <c r="K37" s="1">
        <f t="shared" si="5"/>
        <v>46523</v>
      </c>
      <c r="L37" s="2" t="s">
        <v>43</v>
      </c>
    </row>
    <row r="38" spans="2:12" ht="15.75" thickBot="1" x14ac:dyDescent="0.25">
      <c r="B38" s="3">
        <v>46530</v>
      </c>
      <c r="C38" s="15" t="s">
        <v>21</v>
      </c>
      <c r="E38" s="3">
        <f t="shared" si="3"/>
        <v>46530</v>
      </c>
      <c r="F38" s="15" t="s">
        <v>20</v>
      </c>
      <c r="H38" s="3">
        <f t="shared" si="4"/>
        <v>46530</v>
      </c>
      <c r="I38" s="22" t="s">
        <v>39</v>
      </c>
      <c r="K38" s="3">
        <f t="shared" si="5"/>
        <v>46530</v>
      </c>
      <c r="L38" s="22" t="s">
        <v>39</v>
      </c>
    </row>
    <row r="40" spans="2:12" ht="15" customHeight="1" x14ac:dyDescent="0.2">
      <c r="B40" s="35" t="s">
        <v>45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2:12" ht="15" customHeight="1" x14ac:dyDescent="0.2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2:12" x14ac:dyDescent="0.2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</sheetData>
  <mergeCells count="11">
    <mergeCell ref="B1:L1"/>
    <mergeCell ref="B3:C3"/>
    <mergeCell ref="E3:F3"/>
    <mergeCell ref="H3:I3"/>
    <mergeCell ref="K3:L3"/>
    <mergeCell ref="B40:L42"/>
    <mergeCell ref="B20:L20"/>
    <mergeCell ref="B22:C22"/>
    <mergeCell ref="E22:F22"/>
    <mergeCell ref="H22:I22"/>
    <mergeCell ref="K22:L22"/>
  </mergeCells>
  <printOptions horizontalCentered="1" verticalCentered="1"/>
  <pageMargins left="0" right="0" top="0" bottom="0" header="0" footer="0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42187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42187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alvertorresi</dc:creator>
  <cp:lastModifiedBy>Leonardo Scodanibbio</cp:lastModifiedBy>
  <cp:lastPrinted>2017-07-24T08:56:01Z</cp:lastPrinted>
  <dcterms:created xsi:type="dcterms:W3CDTF">2017-07-24T08:40:29Z</dcterms:created>
  <dcterms:modified xsi:type="dcterms:W3CDTF">2026-08-05T11:00:30Z</dcterms:modified>
</cp:coreProperties>
</file>